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MAPA DE RIESGOS" sheetId="1" r:id="rId1"/>
    <sheet name="Hoja1" sheetId="2" r:id="rId2"/>
  </sheets>
  <definedNames>
    <definedName name="_xlnm.Print_Area" localSheetId="0">'MAPA DE RIESGOS'!$A$1:$P$41</definedName>
    <definedName name="_xlnm.Print_Titles" localSheetId="0">'MAPA DE RIESGOS'!$1:$16</definedName>
  </definedNames>
  <calcPr fullCalcOnLoad="1"/>
</workbook>
</file>

<file path=xl/comments1.xml><?xml version="1.0" encoding="utf-8"?>
<comments xmlns="http://schemas.openxmlformats.org/spreadsheetml/2006/main">
  <authors>
    <author>jmendozaa</author>
    <author>Preferred Customer</author>
  </authors>
  <commentList>
    <comment ref="C9" authorId="0">
      <text>
        <r>
          <rPr>
            <sz val="10"/>
            <rFont val="Arial"/>
            <family val="2"/>
          </rPr>
          <t>Nombre y Apleiido de la persona Responsable del diligencaimiento del formato.</t>
        </r>
      </text>
    </comment>
    <comment ref="C11" authorId="1">
      <text>
        <r>
          <rPr>
            <sz val="10"/>
            <rFont val="Arial"/>
            <family val="2"/>
          </rPr>
          <t>Día, mes y año en el cual se abre el Mapa Institucional de Riesgos de Vulnerabilidad. Este campo será diligenciado anualmente.</t>
        </r>
      </text>
    </comment>
  </commentList>
</comments>
</file>

<file path=xl/sharedStrings.xml><?xml version="1.0" encoding="utf-8"?>
<sst xmlns="http://schemas.openxmlformats.org/spreadsheetml/2006/main" count="238" uniqueCount="171">
  <si>
    <t>RIESGO</t>
  </si>
  <si>
    <t>ACCIONES</t>
  </si>
  <si>
    <t xml:space="preserve">                                                                                                                                              </t>
  </si>
  <si>
    <t>FECHA DE SUSCRIPCIÓN:</t>
  </si>
  <si>
    <t>RESPONSABLE:</t>
  </si>
  <si>
    <t>ENTIDAD:</t>
  </si>
  <si>
    <t xml:space="preserve">MISIÓN: </t>
  </si>
  <si>
    <t>PROCESO</t>
  </si>
  <si>
    <t>TIPO DE CONTROL</t>
  </si>
  <si>
    <t>MAPA INSTITUCIONAL DE RIESGOS DE CORRUPCIÓN</t>
  </si>
  <si>
    <t>OBJETIVO</t>
  </si>
  <si>
    <t>CAUSAS</t>
  </si>
  <si>
    <t>Nº</t>
  </si>
  <si>
    <t>DESCRIPCIÓN</t>
  </si>
  <si>
    <t>ANÁLISIS</t>
  </si>
  <si>
    <t xml:space="preserve">PROBABILIDAD DE MATERIALIZACIÓN </t>
  </si>
  <si>
    <t>IDENTIFICACIÓN</t>
  </si>
  <si>
    <t xml:space="preserve">MEDIDAS DE MITIGACIÓN </t>
  </si>
  <si>
    <t>ADMINISTRACIÓN DEL RIESGO</t>
  </si>
  <si>
    <t>RESPONSABLE</t>
  </si>
  <si>
    <t>SEGUIMIENTO</t>
  </si>
  <si>
    <t>Código: GC-FO-011</t>
  </si>
  <si>
    <t>GESTIÓN ESTRATÉGICA</t>
  </si>
  <si>
    <t>Dirigir la gestión integral de la Personería Municipal de Floridablanca, a través de la definición de políticas y lineamientos estratégicos que respondan al cumplimiento de sus competencias constitucionales y legales.</t>
  </si>
  <si>
    <t xml:space="preserve">ATENCIÓN AL CIUDADANO </t>
  </si>
  <si>
    <t>Atender, asesorar y tramitar las solicitudes de los ciudadanos.</t>
  </si>
  <si>
    <t>Posible</t>
  </si>
  <si>
    <t>Preventivo</t>
  </si>
  <si>
    <t>Evitar el riesgo</t>
  </si>
  <si>
    <t>Reducir el riesgo</t>
  </si>
  <si>
    <t>CRITERIO DE MEDICIÓN</t>
  </si>
  <si>
    <t>I SEGUIMIENTO</t>
  </si>
  <si>
    <t>II SEGUIMIENTO</t>
  </si>
  <si>
    <t>III SEGUIMIENTO</t>
  </si>
  <si>
    <t>PERSONERÍA MUNICIPAL DE FLORIDABLANCA</t>
  </si>
  <si>
    <t>PARTICIPACIÓN CIUDADANA</t>
  </si>
  <si>
    <t>Promover la cultura de participación de los ciudadanos y organizaciones en los asuntos públicos</t>
  </si>
  <si>
    <t>Falta de claridad frente a los mecanismos de rendición de cuentas a la ciudadanía</t>
  </si>
  <si>
    <t>PROTECCIÓN DEL INTERÉS PÚBLICO</t>
  </si>
  <si>
    <t>DERECHOS HUMANOS</t>
  </si>
  <si>
    <t>Hacer seguimiento al cumplimiento de la misión y quehacer de la administración municipal</t>
  </si>
  <si>
    <t>GESTIÓN ADMINISTRATIVA</t>
  </si>
  <si>
    <t>GESTIÓN FINANCIERA</t>
  </si>
  <si>
    <t>GESTIÓN DE CONTROL INTERNO</t>
  </si>
  <si>
    <t>Garantizar la correcta administración de los recursos financieros de la Entidad de conformidad con las normas legales y vigentes, como apoyo a la gestión institucional</t>
  </si>
  <si>
    <t>Inclusión de gastos no autorizados o sin rubro disponible en caja menor</t>
  </si>
  <si>
    <t>Informes de auditoría</t>
  </si>
  <si>
    <t>Afectar rubros que no corresponden con el objeto del gasto en beneficio propio o a cambio de una retribución económica</t>
  </si>
  <si>
    <t xml:space="preserve">Administrar y gestionar los recursos físicos y humanos requeridos para el logro de los objetivos de la Entidad, de acuerdo a la normatividad vigente y aplicable. </t>
  </si>
  <si>
    <t>Asegurar la implementación y funcionamiento del Sistema de Control Interno</t>
  </si>
  <si>
    <t>Ocultar información relacionada con la implementación del plan anticorrupción</t>
  </si>
  <si>
    <t>EL FORMATO IMPRESO DE ÉSTE DOCUMENTO ES UNA COPIA NO CONTROLADA</t>
  </si>
  <si>
    <t>Constituirnos como Ministerio Público y realizar las actuaciones según la normatividad</t>
  </si>
  <si>
    <t xml:space="preserve">Dejar evidencias de todas las actuaciones en cada uno de los procesos </t>
  </si>
  <si>
    <t xml:space="preserve">Extralimitación u omisión de funciones  por parte de la entidad en el marco de la normatividad </t>
  </si>
  <si>
    <t xml:space="preserve">Personero Municipal </t>
  </si>
  <si>
    <t xml:space="preserve">Clientelismo, intercambio de favores, discrecionalidad en la
toma de decisiones para
favorecer intereses particulares </t>
  </si>
  <si>
    <t>Omisión de procedimientos legales</t>
  </si>
  <si>
    <t>Realizar revisiones periódicas al cumplimiento de la normatividad en materia de contratación</t>
  </si>
  <si>
    <t>Vencimiento de los términos de los trámites y las respuestas a las solicitudes de los ciudadanos para favorecer o perjudicar a un tercero</t>
  </si>
  <si>
    <t>Establecer e implementar controles preventivos (mínimo semalmente) para evitar el vencimiento de términos en las respuestas</t>
  </si>
  <si>
    <t>Coordinador(a) de Atención al Ciudadano</t>
  </si>
  <si>
    <t>Evidencias de implementación de los controles</t>
  </si>
  <si>
    <t>Debilidad en los controles preventivos para evitar vencimiento de términos</t>
  </si>
  <si>
    <t>Documentar e implementar Estrategias de rendición de cuentas a la ciudadanía</t>
  </si>
  <si>
    <t>Rendición de cuentas</t>
  </si>
  <si>
    <t>Realizar seguimiento al cumplimiento efectivo de la comisión dentro de la decisión disciplinaria</t>
  </si>
  <si>
    <t>Cuadro con seguimiento a los términos / Informes de auditoría</t>
  </si>
  <si>
    <t>Acta de reunión /
Informes de auditoría</t>
  </si>
  <si>
    <t>Definir e implementar lineamientos para la presentación de informes de actividades por parte de los contratistas</t>
  </si>
  <si>
    <t>Informes de actividades</t>
  </si>
  <si>
    <t>Pérdida o manipulación de documentación del archivo para beneficio de terceros</t>
  </si>
  <si>
    <t>Inventario de archivo histórico</t>
  </si>
  <si>
    <t>Profesional Universitario con  funciones de Control Interno</t>
  </si>
  <si>
    <t>No presentar a la ciudadanía la información en audiencia  pública</t>
  </si>
  <si>
    <t>No expedir el certificado de disponibilidad y registro presupuestal acorde al objeto contratado</t>
  </si>
  <si>
    <t>Realizar seguimiento por parte de Control Interno de manera periódica a la ejecución presupuestal</t>
  </si>
  <si>
    <t>Profesional Universitario con funciones de Control Interno</t>
  </si>
  <si>
    <t>Directora de Gestión Administrativa y Financiera y Técnico administrativo</t>
  </si>
  <si>
    <t xml:space="preserve">VIGILANCIA A PROCESOS DE LA ADMINISTRACIÓN </t>
  </si>
  <si>
    <t>ALBA YANETH CASTILLO BALLESTEROS</t>
  </si>
  <si>
    <t>Intervenir como Ministerio Público e implementar acciones en defensa de los derechos humanos</t>
  </si>
  <si>
    <t>p</t>
  </si>
  <si>
    <t>Realizar pago a contratistas sin  el cumplimiento del objeto  contractual</t>
  </si>
  <si>
    <t xml:space="preserve">Omisión de requisitos legales en los procedimientos </t>
  </si>
  <si>
    <t>Actuar como Ministerio Publico y vocero de los intereses de la sociedad</t>
  </si>
  <si>
    <t xml:space="preserve">No cumplir con el cronograma de visitas especiales de vigilancia administrativa </t>
  </si>
  <si>
    <t>Implementación gradual de la sistematizacion del  archivo histórico</t>
  </si>
  <si>
    <t>Plan Anticorrupción y de Atención al Ciudadano</t>
  </si>
  <si>
    <t>Componente 1: Gestión del Riesgo de Corrupción</t>
  </si>
  <si>
    <t>Subcomponente</t>
  </si>
  <si>
    <t>Actividades</t>
  </si>
  <si>
    <t>Meta o producto</t>
  </si>
  <si>
    <t>Responsable</t>
  </si>
  <si>
    <t>Fecha programada</t>
  </si>
  <si>
    <t>Política de Administración de Riesgos de Corrupción</t>
  </si>
  <si>
    <t xml:space="preserve">Documentar la política de administración de riesgos </t>
  </si>
  <si>
    <t>Una Política de Administración de riesgos actualizada</t>
  </si>
  <si>
    <t>Director Administrativo y Control Interno</t>
  </si>
  <si>
    <t>Construcción del Mapa de Riesgos de Corrupción</t>
  </si>
  <si>
    <t>2.1</t>
  </si>
  <si>
    <t>Actualizar el mapa de riesgos de corrupción de 2019</t>
  </si>
  <si>
    <t xml:space="preserve">Mapa de riesgos </t>
  </si>
  <si>
    <t xml:space="preserve">Director Administrativo </t>
  </si>
  <si>
    <t>Consulta y divulgación</t>
  </si>
  <si>
    <t>3.1</t>
  </si>
  <si>
    <t xml:space="preserve">Socialización en el comité institucional de gestión y desempeño </t>
  </si>
  <si>
    <t xml:space="preserve">Documento – Mapa de riesgos </t>
  </si>
  <si>
    <t>3.2</t>
  </si>
  <si>
    <t>Publicación en firme del mapa de riesgos de corrupción página Web de la Entidad</t>
  </si>
  <si>
    <t>Un Mapa de</t>
  </si>
  <si>
    <t>riesgos de corrupción publicado</t>
  </si>
  <si>
    <t>Director Administrativo</t>
  </si>
  <si>
    <t>Monitoreo o revision</t>
  </si>
  <si>
    <t>4.1</t>
  </si>
  <si>
    <t>Verificar la efectividad de los controles de los riesgos de corrupción</t>
  </si>
  <si>
    <t>3  seguimientos al Mapas de riesgo de corrupción</t>
  </si>
  <si>
    <t>Control Interno</t>
  </si>
  <si>
    <t>Seguimiento</t>
  </si>
  <si>
    <t>5.1</t>
  </si>
  <si>
    <t>Realizar informe de seguimiento plan anticorrupción</t>
  </si>
  <si>
    <t>Seguimiento Oficina de control interno</t>
  </si>
  <si>
    <t>MARIA MARGARITA SERRANO ARENAS</t>
  </si>
  <si>
    <t>Ausencia de un direccionamiento estratégico para el periodo 2020-2023</t>
  </si>
  <si>
    <t>Realizar seguimiento al Plan de Accion 2020, de manera trimestral</t>
  </si>
  <si>
    <t>Remitir los pagos realizados a control interno de manera semanal</t>
  </si>
  <si>
    <t>Realizar auditorías internas según programa de auditorias 2020</t>
  </si>
  <si>
    <t>Original Firmado</t>
  </si>
  <si>
    <t>Supervisores y Directora de Gestión Administrativa y Financiera</t>
  </si>
  <si>
    <t>Directora de Gestión Administrativa y Financiera y Técnico administrativo, contratista apoyo archivo</t>
  </si>
  <si>
    <t>Personero Delegado para la Vigilancia Administrativa, Policiva, Judicial y Ambiental</t>
  </si>
  <si>
    <t>Personero Delegado para la Defensa y Promocion de los Derechos Humanos  la Familia y el Menor</t>
  </si>
  <si>
    <t>Falta de seguimiento al cumplimiento efectivo dentro de los términos de las comisiones.</t>
  </si>
  <si>
    <t>Generar de manera conciente y previa recepción de dádivas, la dilación de los procesos disciplinarios con el propósito de obtener el vencimiento de términos o la prescripción del mismo</t>
  </si>
  <si>
    <t>Ausencia de la vigilancia de los términos que conllevan a generar el fenomeno de la caducidad y prescripción en los procesos disciplinarios</t>
  </si>
  <si>
    <t>Personero(a) Auxiliar, Profesional Especializado  y/o Contratistas que tramitan procesos disciplinarios</t>
  </si>
  <si>
    <t xml:space="preserve">Cuadro con seguimiento a los términos </t>
  </si>
  <si>
    <t>No realizar la vilgilancia fisica periodica de los procesos disciplinarios, causandose su perdida.</t>
  </si>
  <si>
    <t>Propiciar, por la recepción de dádivas,  la caducidad y/o la prescripción en los procesos disciplinarios</t>
  </si>
  <si>
    <t>Causar, por la recepcion de dádivas y de manera conciente, la perdida fisica de los expedientes disciplinarios.</t>
  </si>
  <si>
    <t>No reportar observaciones y/o no conformidades, que generen las auditorias internas por trafico de influencias, dádivas, intereses personales o hacia a terceros</t>
  </si>
  <si>
    <t>No reportar posibles actos de corrupcion evidenciados, a la Personeria Auxiliar, por trafico de influencias, dadivas, intereses personales o hacia a terceros</t>
  </si>
  <si>
    <t xml:space="preserve">Realizar seguimiento al Mapa de Riesgos de Corrupción de manera cuatrimestral </t>
  </si>
  <si>
    <t>Debilidad en el proceso de actuaciones ante Comisarias de Familia, Juzgados y Fiscalia General de la Nacion en cuanto al  trámite a seguir, por el ofrecimiento de dadivas por parte de los interesados</t>
  </si>
  <si>
    <t>Direccionamiento Estratégico</t>
  </si>
  <si>
    <t>Omisión en la constitución como Ministerio Público dentro de los procesos que sean solicitados por los ciudadanos</t>
  </si>
  <si>
    <t>Debilidad en el proceso de actuaciones policivas, judiciales y de transito en cuanto al  trámite a seguir, por el ofrecimiento de dádivas por parte de los interesados</t>
  </si>
  <si>
    <t>Debilidad en la autorización de gastos prohibidos en el proceso de caja menor según el Decreto 2768 del 28 de diciembre de 2012, ante solicitud del jefe inmediato.</t>
  </si>
  <si>
    <t>recibir dadivas por parte de los funcionarios de las entidades auditadas</t>
  </si>
  <si>
    <t>Realizar auditoria semestral, a efectos de evidenciar la presencia fisica de los procesos.</t>
  </si>
  <si>
    <t>Socializar las prohibiciones establecidas en el Decreto 2768 del 28 de diciembre de 2012. 
Realizar seguimiento por parte de Control Interno de manera periódica a los arqueos de caja menor</t>
  </si>
  <si>
    <t>Realizar los pagos por mayor valor a los funcionarios y/o contratistas</t>
  </si>
  <si>
    <t xml:space="preserve">Propiciar dadivas por parte de los funcionarios y/o contratistas, para un mayor valor pagado en su nómina y  cuentas de cobro </t>
  </si>
  <si>
    <t>Realizar el pago sin cumplimiento de sus actividades, por trafico de influencias, dadivas de los contratistas y/o proveedores</t>
  </si>
  <si>
    <t>Causar de manera consiente perdida de documentación por tráfico de influencias, dádivas, intereses personales o hacia a terceros</t>
  </si>
  <si>
    <t>Seguimiento realizado</t>
  </si>
  <si>
    <t>Versión: 4</t>
  </si>
  <si>
    <t>Fecha de Emisión: 01/06/2020</t>
  </si>
  <si>
    <t>Reporte realizado</t>
  </si>
  <si>
    <t xml:space="preserve">Ausencia de vigilancia como Ministerio Publico, al recibir dadivas al fin de tomar una posicion que favorezca algunas de las partes interesadas </t>
  </si>
  <si>
    <t>Falta de idoneidad por parte de la Secretaria Tecnica, en el proceso de eleccion de la Mesa de Vicitmas al no garantizar que los miembros elegiblres cumplan los requisitos</t>
  </si>
  <si>
    <t>Recibir dadivas o solicitar favores, para seleccionar los miembros de la Mesa de Vicitmas sin el lleno de requisitos</t>
  </si>
  <si>
    <t>Cumplimiento de los requisitos de acuerdo a la Ley</t>
  </si>
  <si>
    <t>Informe Documentación</t>
  </si>
  <si>
    <t xml:space="preserve">Personero(a) Auxiliar, Profesional Especializado </t>
  </si>
  <si>
    <t>Realizar revisión anual de los procesos disciplinarios respecto de caducidad y prescripción.</t>
  </si>
  <si>
    <t>Personero(a) Auxiliar, Profesional Especializado  Profesional Universitario con funciones de Control Interno</t>
  </si>
  <si>
    <t>Cumplimiento del cronograma de visitas especiales 2021</t>
  </si>
  <si>
    <t>Cuadro cronograma visitas especiales 2021</t>
  </si>
  <si>
    <t>Promover la protección de los derechos del ciudadano, a través de la aplicación de la constitución y las leyes, en especial a los sectores más vulnerables de la población de Floridablanca, acorde con los principios de equidad, legalidad y transparencia. Así mismo, ejercer vigilancia de la conducta del servidor público en el ejercicio de sus funciones y en sus actuaciones.</t>
  </si>
  <si>
    <t>Realizar auditorias de manera bimestral al proceso derechos de petición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</si>
</sst>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_-* #,##0\ _P_t_a_-;\-* #,##0\ _P_t_a_-;_-* &quot;-&quot;\ _P_t_a_-;_-@_-"/>
    <numFmt numFmtId="203" formatCode="_-* #,##0.00\ _P_t_a_-;\-* #,##0.00\ _P_t_a_-;_-* &quot;-&quot;??\ _P_t_a_-;_-@_-"/>
    <numFmt numFmtId="204" formatCode="_(&quot;$&quot;* #,##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Times New Roman"/>
      <family val="1"/>
    </font>
    <font>
      <sz val="13.5"/>
      <name val="Times New Roman"/>
      <family val="1"/>
    </font>
    <font>
      <sz val="8.5"/>
      <name val="Times New Roman"/>
      <family val="1"/>
    </font>
    <font>
      <i/>
      <sz val="10"/>
      <name val="Arial Narrow"/>
      <family val="2"/>
    </font>
    <font>
      <sz val="14.5"/>
      <name val="Times New Roman"/>
      <family val="1"/>
    </font>
    <font>
      <sz val="10.5"/>
      <name val="Times New Roman"/>
      <family val="1"/>
    </font>
    <font>
      <sz val="9.5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>
        <color rgb="FF44536A"/>
      </left>
      <right style="medium">
        <color rgb="FF44536A"/>
      </right>
      <top>
        <color indexed="63"/>
      </top>
      <bottom>
        <color indexed="63"/>
      </bottom>
    </border>
    <border>
      <left style="medium">
        <color rgb="FF44536A"/>
      </left>
      <right style="medium">
        <color rgb="FF44536A"/>
      </right>
      <top>
        <color indexed="63"/>
      </top>
      <bottom style="medium">
        <color rgb="FF44536A"/>
      </bottom>
    </border>
    <border>
      <left>
        <color indexed="63"/>
      </left>
      <right style="medium">
        <color rgb="FF44536A"/>
      </right>
      <top>
        <color indexed="63"/>
      </top>
      <bottom>
        <color indexed="63"/>
      </bottom>
    </border>
    <border>
      <left>
        <color indexed="63"/>
      </left>
      <right style="medium">
        <color rgb="FF44536A"/>
      </right>
      <top>
        <color indexed="63"/>
      </top>
      <bottom style="medium">
        <color rgb="FF44536A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rgb="FF44536A"/>
      </left>
      <right style="medium">
        <color rgb="FF44536A"/>
      </right>
      <top style="medium">
        <color rgb="FF44536A"/>
      </top>
      <bottom>
        <color indexed="63"/>
      </bottom>
    </border>
    <border>
      <left style="medium">
        <color rgb="FF44536A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44536A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44536A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44536A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44536A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44536A"/>
      </left>
      <right style="medium">
        <color rgb="FF44536A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44536A"/>
      </right>
      <top style="medium">
        <color rgb="FF000000"/>
      </top>
      <bottom>
        <color indexed="63"/>
      </bottom>
    </border>
    <border>
      <left style="medium">
        <color rgb="FF44536A"/>
      </left>
      <right>
        <color indexed="63"/>
      </right>
      <top>
        <color indexed="63"/>
      </top>
      <bottom style="medium">
        <color rgb="FF44536A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57" fillId="0" borderId="0" xfId="0" applyFont="1" applyAlignment="1">
      <alignment/>
    </xf>
    <xf numFmtId="0" fontId="57" fillId="0" borderId="0" xfId="0" applyFont="1" applyAlignment="1" applyProtection="1">
      <alignment/>
      <protection locked="0"/>
    </xf>
    <xf numFmtId="0" fontId="0" fillId="0" borderId="0" xfId="0" applyAlignment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59" fillId="0" borderId="0" xfId="0" applyFont="1" applyFill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>
      <alignment vertical="center" wrapText="1"/>
    </xf>
    <xf numFmtId="0" fontId="12" fillId="34" borderId="17" xfId="0" applyFont="1" applyFill="1" applyBorder="1" applyAlignment="1">
      <alignment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vertical="top" wrapText="1"/>
    </xf>
    <xf numFmtId="0" fontId="11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justify" vertical="center" wrapText="1"/>
    </xf>
    <xf numFmtId="0" fontId="0" fillId="0" borderId="20" xfId="0" applyBorder="1" applyAlignment="1">
      <alignment vertical="top" wrapText="1"/>
    </xf>
    <xf numFmtId="0" fontId="14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horizontal="justify" vertical="center" wrapText="1"/>
    </xf>
    <xf numFmtId="0" fontId="14" fillId="0" borderId="20" xfId="0" applyFont="1" applyBorder="1" applyAlignment="1">
      <alignment vertical="center" wrapText="1"/>
    </xf>
    <xf numFmtId="0" fontId="17" fillId="34" borderId="17" xfId="0" applyFont="1" applyFill="1" applyBorder="1" applyAlignment="1">
      <alignment vertical="center" wrapText="1"/>
    </xf>
    <xf numFmtId="0" fontId="10" fillId="34" borderId="17" xfId="0" applyFont="1" applyFill="1" applyBorder="1" applyAlignment="1">
      <alignment horizontal="left" vertical="center" wrapText="1" indent="2"/>
    </xf>
    <xf numFmtId="0" fontId="9" fillId="0" borderId="19" xfId="0" applyFont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left" vertical="center" wrapText="1" indent="1"/>
    </xf>
    <xf numFmtId="0" fontId="10" fillId="34" borderId="18" xfId="0" applyFont="1" applyFill="1" applyBorder="1" applyAlignment="1">
      <alignment horizontal="left" vertical="center" wrapText="1" indent="1"/>
    </xf>
    <xf numFmtId="0" fontId="17" fillId="0" borderId="19" xfId="0" applyFont="1" applyBorder="1" applyAlignment="1">
      <alignment vertical="center" wrapText="1"/>
    </xf>
    <xf numFmtId="0" fontId="10" fillId="34" borderId="18" xfId="0" applyFont="1" applyFill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12" fillId="0" borderId="1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35" borderId="29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1" fillId="33" borderId="33" xfId="0" applyFont="1" applyFill="1" applyBorder="1" applyAlignment="1" applyProtection="1">
      <alignment horizontal="center" vertical="center" wrapText="1"/>
      <protection locked="0"/>
    </xf>
    <xf numFmtId="0" fontId="1" fillId="33" borderId="30" xfId="0" applyFont="1" applyFill="1" applyBorder="1" applyAlignment="1" applyProtection="1">
      <alignment horizontal="center" vertical="center" wrapText="1"/>
      <protection locked="0"/>
    </xf>
    <xf numFmtId="0" fontId="1" fillId="33" borderId="34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1" fillId="33" borderId="40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36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41" xfId="0" applyFont="1" applyFill="1" applyBorder="1" applyAlignment="1" applyProtection="1">
      <alignment vertical="top" wrapText="1"/>
      <protection locked="0"/>
    </xf>
    <xf numFmtId="0" fontId="0" fillId="0" borderId="41" xfId="0" applyBorder="1" applyAlignment="1">
      <alignment vertical="top" wrapText="1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1" fillId="36" borderId="43" xfId="0" applyFont="1" applyFill="1" applyBorder="1" applyAlignment="1" applyProtection="1">
      <alignment horizontal="center" vertical="center"/>
      <protection locked="0"/>
    </xf>
    <xf numFmtId="0" fontId="1" fillId="36" borderId="44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36" borderId="46" xfId="0" applyFont="1" applyFill="1" applyBorder="1" applyAlignment="1" applyProtection="1">
      <alignment horizontal="center" vertical="center"/>
      <protection locked="0"/>
    </xf>
    <xf numFmtId="0" fontId="1" fillId="36" borderId="47" xfId="0" applyFont="1" applyFill="1" applyBorder="1" applyAlignment="1" applyProtection="1">
      <alignment horizontal="center" vertical="center"/>
      <protection locked="0"/>
    </xf>
    <xf numFmtId="0" fontId="1" fillId="36" borderId="48" xfId="0" applyFont="1" applyFill="1" applyBorder="1" applyAlignment="1" applyProtection="1">
      <alignment horizontal="center" vertical="center"/>
      <protection locked="0"/>
    </xf>
    <xf numFmtId="0" fontId="1" fillId="33" borderId="49" xfId="0" applyFont="1" applyFill="1" applyBorder="1" applyAlignment="1" applyProtection="1">
      <alignment horizontal="center" vertical="center" wrapText="1"/>
      <protection locked="0"/>
    </xf>
    <xf numFmtId="0" fontId="1" fillId="33" borderId="50" xfId="0" applyFont="1" applyFill="1" applyBorder="1" applyAlignment="1" applyProtection="1">
      <alignment horizontal="center" vertical="center" wrapText="1"/>
      <protection locked="0"/>
    </xf>
    <xf numFmtId="0" fontId="1" fillId="33" borderId="51" xfId="0" applyFont="1" applyFill="1" applyBorder="1" applyAlignment="1" applyProtection="1">
      <alignment horizontal="center" vertical="center" wrapText="1"/>
      <protection locked="0"/>
    </xf>
    <xf numFmtId="0" fontId="1" fillId="33" borderId="52" xfId="0" applyFont="1" applyFill="1" applyBorder="1" applyAlignment="1" applyProtection="1">
      <alignment horizontal="center" vertical="center" wrapText="1"/>
      <protection locked="0"/>
    </xf>
    <xf numFmtId="0" fontId="1" fillId="33" borderId="23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53" xfId="0" applyFont="1" applyBorder="1" applyAlignment="1" applyProtection="1">
      <alignment horizontal="left" vertical="center" wrapText="1"/>
      <protection locked="0"/>
    </xf>
    <xf numFmtId="14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1" fillId="0" borderId="54" xfId="0" applyFont="1" applyFill="1" applyBorder="1" applyAlignment="1" applyProtection="1">
      <alignment vertical="top" wrapText="1"/>
      <protection locked="0"/>
    </xf>
    <xf numFmtId="0" fontId="0" fillId="0" borderId="54" xfId="0" applyBorder="1" applyAlignment="1">
      <alignment vertical="top" wrapText="1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1" fillId="36" borderId="43" xfId="0" applyFont="1" applyFill="1" applyBorder="1" applyAlignment="1" applyProtection="1">
      <alignment horizontal="center" vertical="center" wrapText="1"/>
      <protection locked="0"/>
    </xf>
    <xf numFmtId="0" fontId="1" fillId="36" borderId="55" xfId="0" applyFont="1" applyFill="1" applyBorder="1" applyAlignment="1" applyProtection="1">
      <alignment horizontal="center" vertical="center" wrapText="1"/>
      <protection locked="0"/>
    </xf>
    <xf numFmtId="0" fontId="14" fillId="0" borderId="56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14" fontId="18" fillId="0" borderId="57" xfId="0" applyNumberFormat="1" applyFont="1" applyBorder="1" applyAlignment="1">
      <alignment horizontal="left" vertical="center" wrapText="1" indent="1"/>
    </xf>
    <xf numFmtId="14" fontId="18" fillId="0" borderId="58" xfId="0" applyNumberFormat="1" applyFont="1" applyBorder="1" applyAlignment="1">
      <alignment horizontal="left" vertical="center" wrapText="1" indent="1"/>
    </xf>
    <xf numFmtId="14" fontId="18" fillId="0" borderId="59" xfId="0" applyNumberFormat="1" applyFont="1" applyBorder="1" applyAlignment="1">
      <alignment horizontal="center" vertical="center" wrapText="1"/>
    </xf>
    <xf numFmtId="14" fontId="18" fillId="0" borderId="60" xfId="0" applyNumberFormat="1" applyFont="1" applyBorder="1" applyAlignment="1">
      <alignment horizontal="center" vertical="center" wrapText="1"/>
    </xf>
    <xf numFmtId="0" fontId="14" fillId="0" borderId="56" xfId="0" applyFont="1" applyBorder="1" applyAlignment="1">
      <alignment horizontal="justify" vertical="center" wrapText="1"/>
    </xf>
    <xf numFmtId="0" fontId="14" fillId="0" borderId="18" xfId="0" applyFont="1" applyBorder="1" applyAlignment="1">
      <alignment horizontal="justify" vertical="center" wrapText="1"/>
    </xf>
    <xf numFmtId="0" fontId="16" fillId="0" borderId="61" xfId="0" applyFont="1" applyBorder="1" applyAlignment="1">
      <alignment vertical="center" wrapText="1"/>
    </xf>
    <xf numFmtId="0" fontId="16" fillId="0" borderId="62" xfId="0" applyFont="1" applyBorder="1" applyAlignment="1">
      <alignment vertical="center" wrapText="1"/>
    </xf>
    <xf numFmtId="0" fontId="16" fillId="0" borderId="63" xfId="0" applyFont="1" applyBorder="1" applyAlignment="1">
      <alignment vertical="center" wrapText="1"/>
    </xf>
    <xf numFmtId="14" fontId="14" fillId="0" borderId="64" xfId="0" applyNumberFormat="1" applyFont="1" applyBorder="1" applyAlignment="1">
      <alignment horizontal="center" vertical="center" wrapText="1"/>
    </xf>
    <xf numFmtId="14" fontId="14" fillId="0" borderId="65" xfId="0" applyNumberFormat="1" applyFont="1" applyBorder="1" applyAlignment="1">
      <alignment horizontal="center" vertical="center" wrapText="1"/>
    </xf>
    <xf numFmtId="14" fontId="14" fillId="0" borderId="66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1" fillId="0" borderId="61" xfId="0" applyFont="1" applyBorder="1" applyAlignment="1">
      <alignment vertical="center" wrapText="1"/>
    </xf>
    <xf numFmtId="0" fontId="11" fillId="0" borderId="62" xfId="0" applyFont="1" applyBorder="1" applyAlignment="1">
      <alignment vertical="center" wrapText="1"/>
    </xf>
    <xf numFmtId="0" fontId="11" fillId="0" borderId="63" xfId="0" applyFont="1" applyBorder="1" applyAlignment="1">
      <alignment vertical="center" wrapText="1"/>
    </xf>
    <xf numFmtId="14" fontId="14" fillId="0" borderId="67" xfId="0" applyNumberFormat="1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14" fontId="14" fillId="0" borderId="68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 vertical="top" wrapText="1"/>
    </xf>
    <xf numFmtId="0" fontId="0" fillId="0" borderId="65" xfId="0" applyBorder="1" applyAlignment="1">
      <alignment vertical="top" wrapText="1"/>
    </xf>
    <xf numFmtId="0" fontId="0" fillId="0" borderId="66" xfId="0" applyBorder="1" applyAlignment="1">
      <alignment vertical="top" wrapText="1"/>
    </xf>
    <xf numFmtId="0" fontId="14" fillId="0" borderId="17" xfId="0" applyFont="1" applyBorder="1" applyAlignment="1">
      <alignment horizontal="justify" vertical="center" wrapText="1"/>
    </xf>
    <xf numFmtId="0" fontId="11" fillId="0" borderId="67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68" xfId="0" applyFont="1" applyBorder="1" applyAlignment="1">
      <alignment vertical="center" wrapText="1"/>
    </xf>
    <xf numFmtId="14" fontId="18" fillId="0" borderId="67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6" fillId="0" borderId="67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68" xfId="0" applyFont="1" applyBorder="1" applyAlignment="1">
      <alignment vertical="center" wrapText="1"/>
    </xf>
    <xf numFmtId="0" fontId="9" fillId="0" borderId="69" xfId="0" applyFont="1" applyBorder="1" applyAlignment="1">
      <alignment horizontal="left" vertical="center" wrapText="1" indent="15"/>
    </xf>
    <xf numFmtId="0" fontId="9" fillId="0" borderId="70" xfId="0" applyFont="1" applyBorder="1" applyAlignment="1">
      <alignment horizontal="left" vertical="center" wrapText="1" indent="15"/>
    </xf>
    <xf numFmtId="0" fontId="9" fillId="0" borderId="71" xfId="0" applyFont="1" applyBorder="1" applyAlignment="1">
      <alignment horizontal="left" vertical="center" wrapText="1" indent="15"/>
    </xf>
    <xf numFmtId="0" fontId="9" fillId="34" borderId="69" xfId="0" applyFont="1" applyFill="1" applyBorder="1" applyAlignment="1">
      <alignment horizontal="left" vertical="center" wrapText="1" indent="15"/>
    </xf>
    <xf numFmtId="0" fontId="9" fillId="34" borderId="70" xfId="0" applyFont="1" applyFill="1" applyBorder="1" applyAlignment="1">
      <alignment horizontal="left" vertical="center" wrapText="1" indent="15"/>
    </xf>
    <xf numFmtId="0" fontId="9" fillId="34" borderId="71" xfId="0" applyFont="1" applyFill="1" applyBorder="1" applyAlignment="1">
      <alignment horizontal="left" vertical="center" wrapText="1" indent="15"/>
    </xf>
    <xf numFmtId="0" fontId="9" fillId="0" borderId="61" xfId="0" applyFont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9" fillId="0" borderId="64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9" fillId="0" borderId="66" xfId="0" applyFont="1" applyBorder="1" applyAlignment="1">
      <alignment vertical="center" wrapText="1"/>
    </xf>
    <xf numFmtId="0" fontId="9" fillId="0" borderId="72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0" fillId="0" borderId="7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0" fillId="0" borderId="73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7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</xdr:row>
      <xdr:rowOff>114300</xdr:rowOff>
    </xdr:from>
    <xdr:to>
      <xdr:col>1</xdr:col>
      <xdr:colOff>2447925</xdr:colOff>
      <xdr:row>3</xdr:row>
      <xdr:rowOff>304800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6225"/>
          <a:ext cx="1809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1"/>
  <sheetViews>
    <sheetView showGridLines="0" tabSelected="1" view="pageBreakPreview" zoomScale="60" zoomScaleNormal="70" workbookViewId="0" topLeftCell="A1">
      <selection activeCell="F24" sqref="F24"/>
    </sheetView>
  </sheetViews>
  <sheetFormatPr defaultColWidth="11.421875" defaultRowHeight="12.75"/>
  <cols>
    <col min="1" max="1" width="3.00390625" style="0" customWidth="1"/>
    <col min="2" max="2" width="42.140625" style="0" customWidth="1"/>
    <col min="3" max="3" width="37.00390625" style="0" customWidth="1"/>
    <col min="4" max="4" width="7.140625" style="35" customWidth="1"/>
    <col min="5" max="5" width="25.00390625" style="0" customWidth="1"/>
    <col min="6" max="6" width="39.57421875" style="0" customWidth="1"/>
    <col min="7" max="7" width="23.8515625" style="0" customWidth="1"/>
    <col min="8" max="8" width="14.140625" style="0" customWidth="1"/>
    <col min="9" max="9" width="22.8515625" style="0" customWidth="1"/>
    <col min="10" max="11" width="26.00390625" style="9" customWidth="1"/>
    <col min="12" max="12" width="26.7109375" style="9" customWidth="1"/>
    <col min="13" max="13" width="44.7109375" style="9" customWidth="1"/>
    <col min="14" max="14" width="31.28125" style="9" customWidth="1"/>
    <col min="15" max="15" width="30.8515625" style="9" customWidth="1"/>
    <col min="16" max="16" width="3.140625" style="0" customWidth="1"/>
    <col min="17" max="21" width="11.421875" style="4" customWidth="1"/>
  </cols>
  <sheetData>
    <row r="1" spans="1:15" ht="12.75">
      <c r="A1" t="s">
        <v>82</v>
      </c>
      <c r="J1" s="6"/>
      <c r="K1" s="6"/>
      <c r="L1" s="6"/>
      <c r="M1" s="6"/>
      <c r="N1" s="6"/>
      <c r="O1" s="6"/>
    </row>
    <row r="2" spans="2:15" ht="30.75" customHeight="1">
      <c r="B2" s="93"/>
      <c r="C2" s="92" t="s">
        <v>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21" t="s">
        <v>21</v>
      </c>
    </row>
    <row r="3" spans="2:15" ht="30.75" customHeight="1">
      <c r="B3" s="93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21" t="s">
        <v>156</v>
      </c>
    </row>
    <row r="4" spans="2:15" ht="30.75" customHeight="1">
      <c r="B4" s="9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21" t="s">
        <v>157</v>
      </c>
    </row>
    <row r="5" spans="4:21" s="1" customFormat="1" ht="12.75">
      <c r="D5" s="36"/>
      <c r="J5" s="7"/>
      <c r="K5" s="7"/>
      <c r="L5" s="7"/>
      <c r="M5" s="7"/>
      <c r="N5" s="7"/>
      <c r="O5" s="7"/>
      <c r="Q5" s="5"/>
      <c r="R5" s="5"/>
      <c r="S5" s="5"/>
      <c r="T5" s="5"/>
      <c r="U5" s="5"/>
    </row>
    <row r="6" spans="4:21" s="1" customFormat="1" ht="12.75">
      <c r="D6" s="36"/>
      <c r="J6" s="7"/>
      <c r="K6" s="7"/>
      <c r="L6" s="7"/>
      <c r="M6" s="7"/>
      <c r="N6" s="7"/>
      <c r="O6" s="7"/>
      <c r="Q6" s="5"/>
      <c r="R6" s="5"/>
      <c r="S6" s="5"/>
      <c r="T6" s="5"/>
      <c r="U6" s="5"/>
    </row>
    <row r="7" spans="4:21" s="1" customFormat="1" ht="16.5" customHeight="1">
      <c r="D7" s="36"/>
      <c r="J7" s="7"/>
      <c r="K7" s="7"/>
      <c r="L7" s="7"/>
      <c r="M7" s="7"/>
      <c r="N7" s="7"/>
      <c r="O7" s="7"/>
      <c r="Q7" s="5"/>
      <c r="R7" s="5"/>
      <c r="S7" s="5"/>
      <c r="T7" s="5"/>
      <c r="U7" s="5"/>
    </row>
    <row r="8" spans="2:21" s="1" customFormat="1" ht="24" customHeight="1">
      <c r="B8" s="10" t="s">
        <v>5</v>
      </c>
      <c r="C8" s="135" t="s">
        <v>34</v>
      </c>
      <c r="D8" s="135"/>
      <c r="E8" s="135"/>
      <c r="F8" s="2"/>
      <c r="G8" s="11"/>
      <c r="H8" s="11"/>
      <c r="I8" s="11"/>
      <c r="J8" s="11"/>
      <c r="K8" s="2"/>
      <c r="L8" s="2"/>
      <c r="M8" s="2"/>
      <c r="N8" s="2"/>
      <c r="O8" s="2"/>
      <c r="Q8" s="5"/>
      <c r="R8" s="5"/>
      <c r="S8" s="5"/>
      <c r="T8" s="5"/>
      <c r="U8" s="5"/>
    </row>
    <row r="9" spans="2:21" s="1" customFormat="1" ht="24" customHeight="1">
      <c r="B9" s="10" t="s">
        <v>4</v>
      </c>
      <c r="C9" s="137" t="s">
        <v>122</v>
      </c>
      <c r="D9" s="138"/>
      <c r="E9" s="138"/>
      <c r="F9" s="2"/>
      <c r="G9" s="11"/>
      <c r="H9" s="11"/>
      <c r="I9" s="11"/>
      <c r="J9" s="11"/>
      <c r="K9" s="2"/>
      <c r="L9" s="2"/>
      <c r="M9" s="2"/>
      <c r="N9" s="2"/>
      <c r="O9" s="2"/>
      <c r="Q9" s="5"/>
      <c r="R9" s="5"/>
      <c r="S9" s="5"/>
      <c r="T9" s="5"/>
      <c r="U9" s="5"/>
    </row>
    <row r="10" spans="2:21" s="1" customFormat="1" ht="107.25" customHeight="1">
      <c r="B10" s="31" t="s">
        <v>6</v>
      </c>
      <c r="C10" s="139" t="s">
        <v>169</v>
      </c>
      <c r="D10" s="140"/>
      <c r="E10" s="141"/>
      <c r="F10" s="22"/>
      <c r="G10" s="11"/>
      <c r="H10" s="11"/>
      <c r="I10" s="11"/>
      <c r="J10" s="11"/>
      <c r="K10" s="2"/>
      <c r="L10" s="2"/>
      <c r="M10" s="2"/>
      <c r="N10" s="2"/>
      <c r="O10" s="2"/>
      <c r="Q10" s="5"/>
      <c r="R10" s="5"/>
      <c r="S10" s="5"/>
      <c r="T10" s="5"/>
      <c r="U10" s="5"/>
    </row>
    <row r="11" spans="2:21" s="1" customFormat="1" ht="22.5" customHeight="1">
      <c r="B11" s="12" t="s">
        <v>3</v>
      </c>
      <c r="C11" s="142">
        <v>44222</v>
      </c>
      <c r="D11" s="143"/>
      <c r="E11" s="143"/>
      <c r="F11" s="2"/>
      <c r="G11" s="11"/>
      <c r="H11" s="11"/>
      <c r="I11" s="11"/>
      <c r="J11" s="11"/>
      <c r="K11" s="2"/>
      <c r="L11" s="2"/>
      <c r="M11" s="2"/>
      <c r="N11" s="2"/>
      <c r="O11" s="2"/>
      <c r="Q11" s="5"/>
      <c r="R11" s="5"/>
      <c r="S11" s="5"/>
      <c r="T11" s="5"/>
      <c r="U11" s="5"/>
    </row>
    <row r="12" spans="2:21" s="1" customFormat="1" ht="12.75">
      <c r="B12" s="13"/>
      <c r="C12" s="39"/>
      <c r="D12" s="37"/>
      <c r="E12" s="136"/>
      <c r="F12" s="136"/>
      <c r="G12" s="136"/>
      <c r="H12" s="136"/>
      <c r="I12" s="136"/>
      <c r="J12" s="136"/>
      <c r="K12" s="2"/>
      <c r="L12" s="2"/>
      <c r="M12" s="2"/>
      <c r="N12" s="2"/>
      <c r="O12" s="2"/>
      <c r="Q12" s="5"/>
      <c r="R12" s="5"/>
      <c r="S12" s="5"/>
      <c r="T12" s="5"/>
      <c r="U12" s="5"/>
    </row>
    <row r="13" spans="4:21" s="1" customFormat="1" ht="13.5" thickBot="1">
      <c r="D13" s="36"/>
      <c r="J13" s="7"/>
      <c r="K13" s="7"/>
      <c r="L13" s="7"/>
      <c r="M13" s="7"/>
      <c r="N13" s="7"/>
      <c r="O13" s="7"/>
      <c r="Q13" s="5"/>
      <c r="R13" s="5"/>
      <c r="S13" s="5"/>
      <c r="T13" s="5"/>
      <c r="U13" s="5"/>
    </row>
    <row r="14" spans="2:21" s="18" customFormat="1" ht="23.25" customHeight="1" thickBot="1">
      <c r="B14" s="127" t="s">
        <v>16</v>
      </c>
      <c r="C14" s="128"/>
      <c r="D14" s="128"/>
      <c r="E14" s="129"/>
      <c r="F14" s="150" t="s">
        <v>14</v>
      </c>
      <c r="G14" s="151"/>
      <c r="H14" s="123" t="s">
        <v>17</v>
      </c>
      <c r="I14" s="124"/>
      <c r="J14" s="124"/>
      <c r="K14" s="124"/>
      <c r="L14" s="124"/>
      <c r="M14" s="127" t="s">
        <v>20</v>
      </c>
      <c r="N14" s="128"/>
      <c r="O14" s="129"/>
      <c r="Q14" s="19"/>
      <c r="R14" s="19"/>
      <c r="S14" s="19"/>
      <c r="T14" s="19"/>
      <c r="U14" s="19"/>
    </row>
    <row r="15" spans="2:53" s="17" customFormat="1" ht="12.75">
      <c r="B15" s="111" t="s">
        <v>7</v>
      </c>
      <c r="C15" s="109" t="s">
        <v>10</v>
      </c>
      <c r="D15" s="109" t="s">
        <v>0</v>
      </c>
      <c r="E15" s="108"/>
      <c r="F15" s="132" t="s">
        <v>11</v>
      </c>
      <c r="G15" s="130" t="s">
        <v>15</v>
      </c>
      <c r="H15" s="94" t="s">
        <v>8</v>
      </c>
      <c r="I15" s="96" t="s">
        <v>18</v>
      </c>
      <c r="J15" s="94" t="s">
        <v>1</v>
      </c>
      <c r="K15" s="134" t="s">
        <v>19</v>
      </c>
      <c r="L15" s="96" t="s">
        <v>30</v>
      </c>
      <c r="M15" s="111" t="s">
        <v>31</v>
      </c>
      <c r="N15" s="109" t="s">
        <v>32</v>
      </c>
      <c r="O15" s="108" t="s">
        <v>33</v>
      </c>
      <c r="P15" s="15"/>
      <c r="Q15" s="16"/>
      <c r="R15" s="16"/>
      <c r="S15" s="16"/>
      <c r="T15" s="16"/>
      <c r="U15" s="16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2:21" s="13" customFormat="1" ht="34.5" customHeight="1" thickBot="1">
      <c r="B16" s="95"/>
      <c r="C16" s="110"/>
      <c r="D16" s="20" t="s">
        <v>12</v>
      </c>
      <c r="E16" s="23" t="s">
        <v>13</v>
      </c>
      <c r="F16" s="133"/>
      <c r="G16" s="131"/>
      <c r="H16" s="95"/>
      <c r="I16" s="97"/>
      <c r="J16" s="95"/>
      <c r="K16" s="110"/>
      <c r="L16" s="97"/>
      <c r="M16" s="95"/>
      <c r="N16" s="110"/>
      <c r="O16" s="97"/>
      <c r="Q16" s="14"/>
      <c r="R16" s="14"/>
      <c r="S16" s="14"/>
      <c r="T16" s="14"/>
      <c r="U16" s="14"/>
    </row>
    <row r="17" spans="2:21" s="27" customFormat="1" ht="132.75" customHeight="1">
      <c r="B17" s="121" t="s">
        <v>22</v>
      </c>
      <c r="C17" s="98" t="s">
        <v>23</v>
      </c>
      <c r="D17" s="33">
        <v>1</v>
      </c>
      <c r="E17" s="72" t="s">
        <v>54</v>
      </c>
      <c r="F17" s="69" t="s">
        <v>123</v>
      </c>
      <c r="G17" s="74" t="s">
        <v>26</v>
      </c>
      <c r="H17" s="75" t="s">
        <v>27</v>
      </c>
      <c r="I17" s="76" t="s">
        <v>28</v>
      </c>
      <c r="J17" s="77" t="s">
        <v>124</v>
      </c>
      <c r="K17" s="26" t="s">
        <v>55</v>
      </c>
      <c r="L17" s="78" t="s">
        <v>144</v>
      </c>
      <c r="M17" s="26"/>
      <c r="N17" s="26"/>
      <c r="O17" s="26"/>
      <c r="Q17" s="28"/>
      <c r="R17" s="28"/>
      <c r="S17" s="28"/>
      <c r="T17" s="28"/>
      <c r="U17" s="28"/>
    </row>
    <row r="18" spans="2:21" s="27" customFormat="1" ht="101.25" customHeight="1">
      <c r="B18" s="122"/>
      <c r="C18" s="99"/>
      <c r="D18" s="33">
        <v>2</v>
      </c>
      <c r="E18" s="72" t="s">
        <v>56</v>
      </c>
      <c r="F18" s="73" t="s">
        <v>57</v>
      </c>
      <c r="G18" s="32" t="s">
        <v>26</v>
      </c>
      <c r="H18" s="32" t="s">
        <v>27</v>
      </c>
      <c r="I18" s="32" t="s">
        <v>28</v>
      </c>
      <c r="J18" s="73" t="s">
        <v>58</v>
      </c>
      <c r="K18" s="29" t="s">
        <v>73</v>
      </c>
      <c r="L18" s="29" t="s">
        <v>46</v>
      </c>
      <c r="M18" s="29"/>
      <c r="N18" s="29"/>
      <c r="O18" s="86"/>
      <c r="Q18" s="28"/>
      <c r="R18" s="28"/>
      <c r="S18" s="28"/>
      <c r="T18" s="28"/>
      <c r="U18" s="28"/>
    </row>
    <row r="19" spans="2:21" s="27" customFormat="1" ht="99.75" customHeight="1">
      <c r="B19" s="100" t="s">
        <v>24</v>
      </c>
      <c r="C19" s="104" t="s">
        <v>25</v>
      </c>
      <c r="D19" s="104">
        <v>3</v>
      </c>
      <c r="E19" s="148" t="s">
        <v>59</v>
      </c>
      <c r="F19" s="112" t="s">
        <v>63</v>
      </c>
      <c r="G19" s="112" t="s">
        <v>26</v>
      </c>
      <c r="H19" s="112" t="s">
        <v>27</v>
      </c>
      <c r="I19" s="112" t="s">
        <v>29</v>
      </c>
      <c r="J19" s="73" t="s">
        <v>60</v>
      </c>
      <c r="K19" s="29" t="s">
        <v>61</v>
      </c>
      <c r="L19" s="29" t="s">
        <v>62</v>
      </c>
      <c r="M19" s="89"/>
      <c r="N19" s="89"/>
      <c r="O19" s="91"/>
      <c r="Q19" s="28"/>
      <c r="R19" s="28"/>
      <c r="S19" s="28"/>
      <c r="T19" s="28"/>
      <c r="U19" s="28"/>
    </row>
    <row r="20" spans="2:21" s="27" customFormat="1" ht="99.75" customHeight="1">
      <c r="B20" s="101"/>
      <c r="C20" s="106"/>
      <c r="D20" s="106"/>
      <c r="E20" s="149"/>
      <c r="F20" s="113"/>
      <c r="G20" s="113"/>
      <c r="H20" s="113"/>
      <c r="I20" s="113"/>
      <c r="J20" s="73" t="s">
        <v>170</v>
      </c>
      <c r="K20" s="29" t="s">
        <v>73</v>
      </c>
      <c r="L20" s="29" t="s">
        <v>46</v>
      </c>
      <c r="M20" s="89"/>
      <c r="N20" s="89"/>
      <c r="O20" s="29"/>
      <c r="Q20" s="28"/>
      <c r="R20" s="28"/>
      <c r="S20" s="28"/>
      <c r="T20" s="28"/>
      <c r="U20" s="28"/>
    </row>
    <row r="21" spans="2:21" s="27" customFormat="1" ht="61.5" customHeight="1">
      <c r="B21" s="25" t="s">
        <v>35</v>
      </c>
      <c r="C21" s="24" t="s">
        <v>36</v>
      </c>
      <c r="D21" s="34">
        <v>4</v>
      </c>
      <c r="E21" s="79" t="s">
        <v>74</v>
      </c>
      <c r="F21" s="73" t="s">
        <v>37</v>
      </c>
      <c r="G21" s="32" t="s">
        <v>26</v>
      </c>
      <c r="H21" s="32" t="s">
        <v>27</v>
      </c>
      <c r="I21" s="32" t="s">
        <v>28</v>
      </c>
      <c r="J21" s="73" t="s">
        <v>64</v>
      </c>
      <c r="K21" s="29" t="s">
        <v>55</v>
      </c>
      <c r="L21" s="29" t="s">
        <v>65</v>
      </c>
      <c r="M21" s="89"/>
      <c r="N21" s="89"/>
      <c r="O21" s="30"/>
      <c r="Q21" s="28"/>
      <c r="R21" s="28"/>
      <c r="S21" s="28"/>
      <c r="T21" s="28"/>
      <c r="U21" s="28"/>
    </row>
    <row r="22" spans="2:21" s="27" customFormat="1" ht="117" customHeight="1">
      <c r="B22" s="102" t="s">
        <v>38</v>
      </c>
      <c r="C22" s="104" t="s">
        <v>85</v>
      </c>
      <c r="D22" s="32">
        <v>5</v>
      </c>
      <c r="E22" s="78" t="s">
        <v>145</v>
      </c>
      <c r="F22" s="29" t="s">
        <v>146</v>
      </c>
      <c r="G22" s="83" t="s">
        <v>26</v>
      </c>
      <c r="H22" s="83" t="s">
        <v>27</v>
      </c>
      <c r="I22" s="83" t="s">
        <v>28</v>
      </c>
      <c r="J22" s="29" t="s">
        <v>52</v>
      </c>
      <c r="K22" s="29" t="s">
        <v>130</v>
      </c>
      <c r="L22" s="29" t="s">
        <v>53</v>
      </c>
      <c r="M22" s="70"/>
      <c r="N22" s="70"/>
      <c r="O22" s="70"/>
      <c r="Q22" s="28"/>
      <c r="R22" s="28"/>
      <c r="S22" s="28"/>
      <c r="T22" s="28"/>
      <c r="U22" s="28"/>
    </row>
    <row r="23" spans="2:21" s="27" customFormat="1" ht="144" customHeight="1">
      <c r="B23" s="103"/>
      <c r="C23" s="105"/>
      <c r="D23" s="32">
        <v>6</v>
      </c>
      <c r="E23" s="80" t="s">
        <v>86</v>
      </c>
      <c r="F23" s="73" t="s">
        <v>148</v>
      </c>
      <c r="G23" s="32" t="s">
        <v>26</v>
      </c>
      <c r="H23" s="32" t="s">
        <v>27</v>
      </c>
      <c r="I23" s="32" t="s">
        <v>28</v>
      </c>
      <c r="J23" s="73" t="s">
        <v>167</v>
      </c>
      <c r="K23" s="70" t="s">
        <v>130</v>
      </c>
      <c r="L23" s="29" t="s">
        <v>168</v>
      </c>
      <c r="M23" s="70"/>
      <c r="N23" s="70"/>
      <c r="O23" s="70"/>
      <c r="Q23" s="28"/>
      <c r="R23" s="28"/>
      <c r="S23" s="28"/>
      <c r="T23" s="28"/>
      <c r="U23" s="28"/>
    </row>
    <row r="24" spans="2:21" s="27" customFormat="1" ht="210.75" customHeight="1">
      <c r="B24" s="100" t="s">
        <v>39</v>
      </c>
      <c r="C24" s="104" t="s">
        <v>81</v>
      </c>
      <c r="D24" s="32">
        <v>7</v>
      </c>
      <c r="E24" s="78" t="s">
        <v>159</v>
      </c>
      <c r="F24" s="29" t="s">
        <v>143</v>
      </c>
      <c r="G24" s="83" t="s">
        <v>26</v>
      </c>
      <c r="H24" s="83" t="s">
        <v>27</v>
      </c>
      <c r="I24" s="83" t="s">
        <v>28</v>
      </c>
      <c r="J24" s="29" t="s">
        <v>53</v>
      </c>
      <c r="K24" s="29" t="s">
        <v>131</v>
      </c>
      <c r="L24" s="29" t="s">
        <v>158</v>
      </c>
      <c r="M24" s="29"/>
      <c r="N24" s="29"/>
      <c r="O24" s="29"/>
      <c r="Q24" s="28"/>
      <c r="R24" s="28"/>
      <c r="S24" s="28"/>
      <c r="T24" s="28"/>
      <c r="U24" s="28"/>
    </row>
    <row r="25" spans="2:21" s="27" customFormat="1" ht="132" customHeight="1">
      <c r="B25" s="101"/>
      <c r="C25" s="106"/>
      <c r="D25" s="34">
        <v>8</v>
      </c>
      <c r="E25" s="81" t="s">
        <v>160</v>
      </c>
      <c r="F25" s="29" t="s">
        <v>161</v>
      </c>
      <c r="G25" s="83" t="s">
        <v>26</v>
      </c>
      <c r="H25" s="83" t="s">
        <v>27</v>
      </c>
      <c r="I25" s="83" t="s">
        <v>28</v>
      </c>
      <c r="J25" s="29" t="s">
        <v>162</v>
      </c>
      <c r="K25" s="29" t="s">
        <v>131</v>
      </c>
      <c r="L25" s="29" t="s">
        <v>163</v>
      </c>
      <c r="M25" s="29"/>
      <c r="N25" s="29"/>
      <c r="O25" s="29"/>
      <c r="Q25" s="28"/>
      <c r="R25" s="28"/>
      <c r="S25" s="28"/>
      <c r="T25" s="28"/>
      <c r="U25" s="28"/>
    </row>
    <row r="26" spans="2:21" s="27" customFormat="1" ht="90.75" customHeight="1">
      <c r="B26" s="102" t="s">
        <v>79</v>
      </c>
      <c r="C26" s="104" t="s">
        <v>40</v>
      </c>
      <c r="D26" s="34">
        <v>9</v>
      </c>
      <c r="E26" s="81" t="s">
        <v>132</v>
      </c>
      <c r="F26" s="29" t="s">
        <v>133</v>
      </c>
      <c r="G26" s="83" t="s">
        <v>26</v>
      </c>
      <c r="H26" s="83" t="s">
        <v>27</v>
      </c>
      <c r="I26" s="83" t="s">
        <v>28</v>
      </c>
      <c r="J26" s="29" t="s">
        <v>66</v>
      </c>
      <c r="K26" s="29" t="s">
        <v>164</v>
      </c>
      <c r="L26" s="29" t="s">
        <v>67</v>
      </c>
      <c r="M26" s="29"/>
      <c r="N26" s="29"/>
      <c r="O26" s="29"/>
      <c r="Q26" s="28"/>
      <c r="R26" s="28"/>
      <c r="S26" s="28"/>
      <c r="T26" s="28"/>
      <c r="U26" s="28"/>
    </row>
    <row r="27" spans="2:21" s="27" customFormat="1" ht="99.75">
      <c r="B27" s="103"/>
      <c r="C27" s="105"/>
      <c r="D27" s="34">
        <v>10</v>
      </c>
      <c r="E27" s="81" t="s">
        <v>134</v>
      </c>
      <c r="F27" s="29" t="s">
        <v>138</v>
      </c>
      <c r="G27" s="83" t="s">
        <v>26</v>
      </c>
      <c r="H27" s="83" t="s">
        <v>27</v>
      </c>
      <c r="I27" s="83" t="s">
        <v>28</v>
      </c>
      <c r="J27" s="29" t="s">
        <v>165</v>
      </c>
      <c r="K27" s="29" t="s">
        <v>135</v>
      </c>
      <c r="L27" s="29" t="s">
        <v>136</v>
      </c>
      <c r="M27" s="29"/>
      <c r="N27" s="29"/>
      <c r="O27" s="29"/>
      <c r="Q27" s="28"/>
      <c r="R27" s="28"/>
      <c r="S27" s="28"/>
      <c r="T27" s="28"/>
      <c r="U27" s="28"/>
    </row>
    <row r="28" spans="2:21" s="27" customFormat="1" ht="97.5" customHeight="1">
      <c r="B28" s="101"/>
      <c r="C28" s="106"/>
      <c r="D28" s="34">
        <v>11</v>
      </c>
      <c r="E28" s="81" t="s">
        <v>137</v>
      </c>
      <c r="F28" s="29" t="s">
        <v>139</v>
      </c>
      <c r="G28" s="83" t="s">
        <v>26</v>
      </c>
      <c r="H28" s="83" t="s">
        <v>27</v>
      </c>
      <c r="I28" s="83" t="s">
        <v>28</v>
      </c>
      <c r="J28" s="29" t="s">
        <v>149</v>
      </c>
      <c r="K28" s="29" t="s">
        <v>166</v>
      </c>
      <c r="L28" s="29" t="s">
        <v>67</v>
      </c>
      <c r="M28" s="29"/>
      <c r="N28" s="29"/>
      <c r="O28" s="29"/>
      <c r="Q28" s="28"/>
      <c r="R28" s="28"/>
      <c r="S28" s="28"/>
      <c r="T28" s="28"/>
      <c r="U28" s="28"/>
    </row>
    <row r="29" spans="2:21" s="27" customFormat="1" ht="140.25" customHeight="1">
      <c r="B29" s="100" t="s">
        <v>42</v>
      </c>
      <c r="C29" s="104" t="s">
        <v>44</v>
      </c>
      <c r="D29" s="34">
        <v>12</v>
      </c>
      <c r="E29" s="81" t="s">
        <v>45</v>
      </c>
      <c r="F29" s="29" t="s">
        <v>147</v>
      </c>
      <c r="G29" s="83" t="s">
        <v>26</v>
      </c>
      <c r="H29" s="83" t="s">
        <v>27</v>
      </c>
      <c r="I29" s="83" t="s">
        <v>28</v>
      </c>
      <c r="J29" s="29" t="s">
        <v>150</v>
      </c>
      <c r="K29" s="29" t="s">
        <v>73</v>
      </c>
      <c r="L29" s="29" t="s">
        <v>68</v>
      </c>
      <c r="M29" s="86"/>
      <c r="N29" s="29"/>
      <c r="O29" s="86"/>
      <c r="Q29" s="28"/>
      <c r="R29" s="28"/>
      <c r="S29" s="28"/>
      <c r="T29" s="28"/>
      <c r="U29" s="28"/>
    </row>
    <row r="30" spans="2:21" s="27" customFormat="1" ht="102" customHeight="1">
      <c r="B30" s="146"/>
      <c r="C30" s="147"/>
      <c r="D30" s="32">
        <v>13</v>
      </c>
      <c r="E30" s="78" t="s">
        <v>75</v>
      </c>
      <c r="F30" s="29" t="s">
        <v>47</v>
      </c>
      <c r="G30" s="83" t="s">
        <v>26</v>
      </c>
      <c r="H30" s="83" t="s">
        <v>27</v>
      </c>
      <c r="I30" s="83" t="s">
        <v>28</v>
      </c>
      <c r="J30" s="29" t="s">
        <v>76</v>
      </c>
      <c r="K30" s="29" t="s">
        <v>77</v>
      </c>
      <c r="L30" s="29" t="s">
        <v>46</v>
      </c>
      <c r="M30" s="87"/>
      <c r="N30" s="87"/>
      <c r="O30" s="87"/>
      <c r="Q30" s="28"/>
      <c r="R30" s="28"/>
      <c r="S30" s="28"/>
      <c r="T30" s="28"/>
      <c r="U30" s="28"/>
    </row>
    <row r="31" spans="2:21" s="27" customFormat="1" ht="122.25" customHeight="1">
      <c r="B31" s="101"/>
      <c r="C31" s="106"/>
      <c r="D31" s="34">
        <v>14</v>
      </c>
      <c r="E31" s="81" t="s">
        <v>151</v>
      </c>
      <c r="F31" s="29" t="s">
        <v>152</v>
      </c>
      <c r="G31" s="83" t="s">
        <v>26</v>
      </c>
      <c r="H31" s="83" t="s">
        <v>27</v>
      </c>
      <c r="I31" s="83" t="s">
        <v>28</v>
      </c>
      <c r="J31" s="29" t="s">
        <v>125</v>
      </c>
      <c r="K31" s="29" t="s">
        <v>78</v>
      </c>
      <c r="L31" s="29" t="s">
        <v>46</v>
      </c>
      <c r="M31" s="70"/>
      <c r="N31" s="70"/>
      <c r="O31" s="70"/>
      <c r="Q31" s="28"/>
      <c r="R31" s="28"/>
      <c r="S31" s="28"/>
      <c r="T31" s="28"/>
      <c r="U31" s="28"/>
    </row>
    <row r="32" spans="2:21" s="27" customFormat="1" ht="85.5" customHeight="1">
      <c r="B32" s="100" t="s">
        <v>41</v>
      </c>
      <c r="C32" s="104" t="s">
        <v>48</v>
      </c>
      <c r="D32" s="34">
        <v>15</v>
      </c>
      <c r="E32" s="81" t="s">
        <v>83</v>
      </c>
      <c r="F32" s="29" t="s">
        <v>153</v>
      </c>
      <c r="G32" s="83" t="s">
        <v>26</v>
      </c>
      <c r="H32" s="83" t="s">
        <v>27</v>
      </c>
      <c r="I32" s="83" t="s">
        <v>28</v>
      </c>
      <c r="J32" s="29" t="s">
        <v>69</v>
      </c>
      <c r="K32" s="29" t="s">
        <v>128</v>
      </c>
      <c r="L32" s="29" t="s">
        <v>70</v>
      </c>
      <c r="M32" s="29"/>
      <c r="N32" s="29"/>
      <c r="O32" s="86"/>
      <c r="Q32" s="28"/>
      <c r="R32" s="28"/>
      <c r="S32" s="28"/>
      <c r="T32" s="28"/>
      <c r="U32" s="28"/>
    </row>
    <row r="33" spans="2:21" s="27" customFormat="1" ht="286.5" customHeight="1">
      <c r="B33" s="120"/>
      <c r="C33" s="99"/>
      <c r="D33" s="34">
        <v>16</v>
      </c>
      <c r="E33" s="81" t="s">
        <v>71</v>
      </c>
      <c r="F33" s="29" t="s">
        <v>154</v>
      </c>
      <c r="G33" s="83" t="s">
        <v>26</v>
      </c>
      <c r="H33" s="83" t="s">
        <v>27</v>
      </c>
      <c r="I33" s="83" t="s">
        <v>28</v>
      </c>
      <c r="J33" s="29" t="s">
        <v>87</v>
      </c>
      <c r="K33" s="29" t="s">
        <v>129</v>
      </c>
      <c r="L33" s="29" t="s">
        <v>72</v>
      </c>
      <c r="M33" s="90"/>
      <c r="N33" s="29"/>
      <c r="O33" s="29"/>
      <c r="Q33" s="28"/>
      <c r="R33" s="28"/>
      <c r="S33" s="28"/>
      <c r="T33" s="28"/>
      <c r="U33" s="28"/>
    </row>
    <row r="34" spans="2:21" s="27" customFormat="1" ht="86.25" customHeight="1">
      <c r="B34" s="100" t="s">
        <v>43</v>
      </c>
      <c r="C34" s="104" t="s">
        <v>49</v>
      </c>
      <c r="D34" s="34">
        <v>17</v>
      </c>
      <c r="E34" s="81" t="s">
        <v>84</v>
      </c>
      <c r="F34" s="29" t="s">
        <v>140</v>
      </c>
      <c r="G34" s="83" t="s">
        <v>26</v>
      </c>
      <c r="H34" s="83" t="s">
        <v>27</v>
      </c>
      <c r="I34" s="83" t="s">
        <v>28</v>
      </c>
      <c r="J34" s="29" t="s">
        <v>126</v>
      </c>
      <c r="K34" s="29" t="s">
        <v>73</v>
      </c>
      <c r="L34" s="29" t="s">
        <v>46</v>
      </c>
      <c r="M34" s="86"/>
      <c r="N34" s="86"/>
      <c r="O34" s="86"/>
      <c r="Q34" s="28"/>
      <c r="R34" s="28"/>
      <c r="S34" s="28"/>
      <c r="T34" s="28"/>
      <c r="U34" s="28"/>
    </row>
    <row r="35" spans="2:21" s="27" customFormat="1" ht="97.5" customHeight="1" thickBot="1">
      <c r="B35" s="125"/>
      <c r="C35" s="126"/>
      <c r="D35" s="44">
        <v>18</v>
      </c>
      <c r="E35" s="84" t="s">
        <v>50</v>
      </c>
      <c r="F35" s="71" t="s">
        <v>141</v>
      </c>
      <c r="G35" s="85" t="s">
        <v>26</v>
      </c>
      <c r="H35" s="85" t="s">
        <v>27</v>
      </c>
      <c r="I35" s="85" t="s">
        <v>28</v>
      </c>
      <c r="J35" s="82" t="s">
        <v>142</v>
      </c>
      <c r="K35" s="82" t="s">
        <v>73</v>
      </c>
      <c r="L35" s="71" t="s">
        <v>155</v>
      </c>
      <c r="M35" s="88"/>
      <c r="N35" s="88"/>
      <c r="O35" s="88"/>
      <c r="Q35" s="28"/>
      <c r="R35" s="28"/>
      <c r="S35" s="28"/>
      <c r="T35" s="28"/>
      <c r="U35" s="28"/>
    </row>
    <row r="36" spans="2:21" s="27" customFormat="1" ht="39.75" customHeight="1" thickBot="1">
      <c r="B36" s="40"/>
      <c r="C36" s="41"/>
      <c r="D36" s="42"/>
      <c r="E36" s="43"/>
      <c r="F36" s="43"/>
      <c r="G36" s="42"/>
      <c r="H36" s="42"/>
      <c r="I36" s="42"/>
      <c r="J36" s="41"/>
      <c r="K36" s="43"/>
      <c r="L36" s="43"/>
      <c r="M36" s="43"/>
      <c r="N36" s="43"/>
      <c r="O36" s="43"/>
      <c r="Q36" s="28"/>
      <c r="R36" s="28"/>
      <c r="S36" s="28"/>
      <c r="T36" s="28"/>
      <c r="U36" s="28"/>
    </row>
    <row r="37" spans="2:21" s="27" customFormat="1" ht="28.5" customHeight="1">
      <c r="B37" s="40"/>
      <c r="C37" s="41"/>
      <c r="D37" s="42"/>
      <c r="E37" s="43"/>
      <c r="F37" s="43"/>
      <c r="G37" s="144" t="s">
        <v>80</v>
      </c>
      <c r="H37" s="145"/>
      <c r="I37" s="42"/>
      <c r="J37" s="41"/>
      <c r="K37" s="43"/>
      <c r="L37" s="43"/>
      <c r="M37" s="43"/>
      <c r="N37" s="43"/>
      <c r="O37" s="43"/>
      <c r="Q37" s="28"/>
      <c r="R37" s="28"/>
      <c r="S37" s="28"/>
      <c r="T37" s="28"/>
      <c r="U37" s="28"/>
    </row>
    <row r="38" spans="2:21" s="27" customFormat="1" ht="15" customHeight="1">
      <c r="B38" s="40"/>
      <c r="C38" s="41"/>
      <c r="D38" s="42"/>
      <c r="E38" s="43"/>
      <c r="F38" s="43"/>
      <c r="G38" s="116" t="s">
        <v>127</v>
      </c>
      <c r="H38" s="117"/>
      <c r="I38" s="41"/>
      <c r="J38" s="41"/>
      <c r="K38" s="43"/>
      <c r="L38" s="43"/>
      <c r="M38" s="43"/>
      <c r="N38" s="43"/>
      <c r="O38" s="43"/>
      <c r="Q38" s="28"/>
      <c r="R38" s="28"/>
      <c r="S38" s="28"/>
      <c r="T38" s="28"/>
      <c r="U38" s="28"/>
    </row>
    <row r="39" spans="2:21" s="1" customFormat="1" ht="24.75" customHeight="1">
      <c r="B39" s="3" t="s">
        <v>2</v>
      </c>
      <c r="C39" s="3"/>
      <c r="D39" s="38"/>
      <c r="E39" s="3"/>
      <c r="F39" s="3"/>
      <c r="G39" s="118" t="s">
        <v>77</v>
      </c>
      <c r="H39" s="119"/>
      <c r="I39" s="119"/>
      <c r="J39" s="119"/>
      <c r="K39" s="8"/>
      <c r="L39" s="8"/>
      <c r="M39" s="8"/>
      <c r="N39" s="8"/>
      <c r="O39" s="8"/>
      <c r="Q39" s="5"/>
      <c r="R39" s="5"/>
      <c r="S39" s="5"/>
      <c r="T39" s="5"/>
      <c r="U39" s="5"/>
    </row>
    <row r="40" spans="2:21" s="1" customFormat="1" ht="39.75" customHeight="1">
      <c r="B40" s="114" t="s">
        <v>51</v>
      </c>
      <c r="C40" s="114"/>
      <c r="D40" s="114"/>
      <c r="E40" s="114"/>
      <c r="F40" s="114"/>
      <c r="G40" s="115"/>
      <c r="H40" s="115"/>
      <c r="I40" s="114"/>
      <c r="J40" s="114"/>
      <c r="K40" s="114"/>
      <c r="L40" s="114"/>
      <c r="M40" s="114"/>
      <c r="N40" s="114"/>
      <c r="O40" s="114"/>
      <c r="Q40" s="5"/>
      <c r="R40" s="5"/>
      <c r="S40" s="5"/>
      <c r="T40" s="5"/>
      <c r="U40" s="5"/>
    </row>
    <row r="41" spans="2:15" ht="12.7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</row>
  </sheetData>
  <sheetProtection formatCells="0" formatColumns="0" formatRows="0" insertColumns="0" insertRows="0" insertHyperlinks="0" deleteColumns="0" deleteRows="0" selectLockedCells="1" sort="0" autoFilter="0" pivotTables="0"/>
  <mergeCells count="51">
    <mergeCell ref="B29:B31"/>
    <mergeCell ref="C29:C31"/>
    <mergeCell ref="E19:E20"/>
    <mergeCell ref="D19:D20"/>
    <mergeCell ref="F14:G14"/>
    <mergeCell ref="B24:B25"/>
    <mergeCell ref="C24:C25"/>
    <mergeCell ref="B26:B28"/>
    <mergeCell ref="C26:C28"/>
    <mergeCell ref="C8:E8"/>
    <mergeCell ref="E12:J12"/>
    <mergeCell ref="C9:E9"/>
    <mergeCell ref="C10:E10"/>
    <mergeCell ref="C11:E11"/>
    <mergeCell ref="G37:H37"/>
    <mergeCell ref="F15:F16"/>
    <mergeCell ref="G19:G20"/>
    <mergeCell ref="K15:K16"/>
    <mergeCell ref="B15:B16"/>
    <mergeCell ref="C15:C16"/>
    <mergeCell ref="D15:E15"/>
    <mergeCell ref="G38:H38"/>
    <mergeCell ref="G39:J39"/>
    <mergeCell ref="B32:B33"/>
    <mergeCell ref="C32:C33"/>
    <mergeCell ref="B17:B18"/>
    <mergeCell ref="H14:L14"/>
    <mergeCell ref="H19:H20"/>
    <mergeCell ref="F19:F20"/>
    <mergeCell ref="B34:B35"/>
    <mergeCell ref="C34:C35"/>
    <mergeCell ref="B19:B20"/>
    <mergeCell ref="B22:B23"/>
    <mergeCell ref="C22:C23"/>
    <mergeCell ref="C19:C20"/>
    <mergeCell ref="B41:O41"/>
    <mergeCell ref="O15:O16"/>
    <mergeCell ref="N15:N16"/>
    <mergeCell ref="M15:M16"/>
    <mergeCell ref="I19:I20"/>
    <mergeCell ref="B40:O40"/>
    <mergeCell ref="C2:N4"/>
    <mergeCell ref="B2:B4"/>
    <mergeCell ref="H15:H16"/>
    <mergeCell ref="I15:I16"/>
    <mergeCell ref="J15:J16"/>
    <mergeCell ref="C17:C18"/>
    <mergeCell ref="M14:O14"/>
    <mergeCell ref="L15:L16"/>
    <mergeCell ref="B14:E14"/>
    <mergeCell ref="G15:G16"/>
  </mergeCells>
  <dataValidations count="1">
    <dataValidation allowBlank="1" showInputMessage="1" showErrorMessage="1" prompt="Seleccione la Zona del Riesgo" sqref="J15 J17:J23 J25:J38"/>
  </dataValidations>
  <printOptions horizontalCentered="1" verticalCentered="1"/>
  <pageMargins left="0" right="0" top="0" bottom="0" header="0" footer="0"/>
  <pageSetup horizontalDpi="600" verticalDpi="600" orientation="landscape" paperSize="5" scale="40" r:id="rId4"/>
  <headerFooter alignWithMargins="0">
    <oddFooter>&amp;C&amp;8EL FORMATO IMPRESO DE ÉSTE DOCUMENTO ES UNA COPIA NO CONTROLADA&amp;R&amp;8Página &amp;P de &amp;N</oddFooter>
  </headerFooter>
  <rowBreaks count="1" manualBreakCount="1">
    <brk id="31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2">
      <selection activeCell="J12" sqref="J12"/>
    </sheetView>
  </sheetViews>
  <sheetFormatPr defaultColWidth="11.421875" defaultRowHeight="12.75"/>
  <cols>
    <col min="1" max="1" width="14.00390625" style="0" bestFit="1" customWidth="1"/>
    <col min="2" max="2" width="0.13671875" style="0" customWidth="1"/>
    <col min="3" max="3" width="26.7109375" style="0" bestFit="1" customWidth="1"/>
    <col min="4" max="4" width="35.7109375" style="0" bestFit="1" customWidth="1"/>
    <col min="5" max="5" width="11.00390625" style="0" bestFit="1" customWidth="1"/>
    <col min="7" max="7" width="5.57421875" style="0" customWidth="1"/>
    <col min="8" max="8" width="0.5625" style="0" customWidth="1"/>
  </cols>
  <sheetData>
    <row r="1" spans="1:8" ht="13.5" thickBot="1">
      <c r="A1" s="186" t="s">
        <v>88</v>
      </c>
      <c r="B1" s="187"/>
      <c r="C1" s="187"/>
      <c r="D1" s="187"/>
      <c r="E1" s="187"/>
      <c r="F1" s="187"/>
      <c r="G1" s="187"/>
      <c r="H1" s="188"/>
    </row>
    <row r="2" spans="1:8" ht="13.5" thickBot="1">
      <c r="A2" s="189" t="s">
        <v>89</v>
      </c>
      <c r="B2" s="190"/>
      <c r="C2" s="190"/>
      <c r="D2" s="190"/>
      <c r="E2" s="190"/>
      <c r="F2" s="190"/>
      <c r="G2" s="190"/>
      <c r="H2" s="191"/>
    </row>
    <row r="3" spans="1:8" ht="12.75">
      <c r="A3" s="206" t="s">
        <v>90</v>
      </c>
      <c r="B3" s="202" t="s">
        <v>91</v>
      </c>
      <c r="C3" s="203"/>
      <c r="D3" s="200" t="s">
        <v>92</v>
      </c>
      <c r="E3" s="198" t="s">
        <v>93</v>
      </c>
      <c r="F3" s="192" t="s">
        <v>94</v>
      </c>
      <c r="G3" s="193"/>
      <c r="H3" s="194"/>
    </row>
    <row r="4" spans="1:8" ht="26.25" customHeight="1" thickBot="1">
      <c r="A4" s="199"/>
      <c r="B4" s="204"/>
      <c r="C4" s="205"/>
      <c r="D4" s="201"/>
      <c r="E4" s="199"/>
      <c r="F4" s="195"/>
      <c r="G4" s="196"/>
      <c r="H4" s="197"/>
    </row>
    <row r="5" spans="1:8" ht="12.75">
      <c r="A5" s="45"/>
      <c r="B5" s="49"/>
      <c r="C5" s="49"/>
      <c r="D5" s="49"/>
      <c r="E5" s="49"/>
      <c r="F5" s="167"/>
      <c r="G5" s="168"/>
      <c r="H5" s="169"/>
    </row>
    <row r="6" spans="1:8" ht="17.25">
      <c r="A6" s="46"/>
      <c r="B6" s="49"/>
      <c r="C6" s="52"/>
      <c r="D6" s="50"/>
      <c r="E6" s="52"/>
      <c r="F6" s="177"/>
      <c r="G6" s="178"/>
      <c r="H6" s="179"/>
    </row>
    <row r="7" spans="1:8" ht="63.75" customHeight="1">
      <c r="A7" s="47" t="s">
        <v>95</v>
      </c>
      <c r="B7" s="67">
        <v>1.1</v>
      </c>
      <c r="C7" s="53" t="s">
        <v>96</v>
      </c>
      <c r="D7" s="53" t="s">
        <v>97</v>
      </c>
      <c r="E7" s="55" t="s">
        <v>98</v>
      </c>
      <c r="F7" s="180">
        <v>43738</v>
      </c>
      <c r="G7" s="181"/>
      <c r="H7" s="182"/>
    </row>
    <row r="8" spans="1:8" ht="13.5" thickBot="1">
      <c r="A8" s="48"/>
      <c r="B8" s="51"/>
      <c r="C8" s="54"/>
      <c r="D8" s="54"/>
      <c r="E8" s="54"/>
      <c r="F8" s="163"/>
      <c r="G8" s="164"/>
      <c r="H8" s="165"/>
    </row>
    <row r="9" spans="1:8" ht="12.75">
      <c r="A9" s="45"/>
      <c r="B9" s="49"/>
      <c r="C9" s="53"/>
      <c r="D9" s="55"/>
      <c r="E9" s="49"/>
      <c r="F9" s="167"/>
      <c r="G9" s="168"/>
      <c r="H9" s="169"/>
    </row>
    <row r="10" spans="1:8" ht="51">
      <c r="A10" s="47" t="s">
        <v>99</v>
      </c>
      <c r="B10" s="56"/>
      <c r="C10" s="53"/>
      <c r="D10" s="55"/>
      <c r="E10" s="56"/>
      <c r="F10" s="183"/>
      <c r="G10" s="184"/>
      <c r="H10" s="185"/>
    </row>
    <row r="11" spans="1:8" ht="39" thickBot="1">
      <c r="A11" s="48"/>
      <c r="B11" s="51" t="s">
        <v>100</v>
      </c>
      <c r="C11" s="57" t="s">
        <v>101</v>
      </c>
      <c r="D11" s="58" t="s">
        <v>102</v>
      </c>
      <c r="E11" s="58" t="s">
        <v>103</v>
      </c>
      <c r="F11" s="163">
        <v>43524</v>
      </c>
      <c r="G11" s="164"/>
      <c r="H11" s="165"/>
    </row>
    <row r="12" spans="1:10" ht="37.5" customHeight="1">
      <c r="A12" s="45"/>
      <c r="B12" s="56"/>
      <c r="C12" s="158" t="s">
        <v>106</v>
      </c>
      <c r="D12" s="158" t="s">
        <v>107</v>
      </c>
      <c r="E12" s="158" t="s">
        <v>103</v>
      </c>
      <c r="F12" s="160"/>
      <c r="G12" s="161"/>
      <c r="H12" s="162"/>
      <c r="J12" s="68" t="s">
        <v>82</v>
      </c>
    </row>
    <row r="13" spans="1:8" ht="12.75" customHeight="1">
      <c r="A13" s="45"/>
      <c r="B13" s="61" t="s">
        <v>105</v>
      </c>
      <c r="C13" s="176"/>
      <c r="D13" s="176"/>
      <c r="E13" s="176"/>
      <c r="F13" s="170">
        <v>43524</v>
      </c>
      <c r="G13" s="171"/>
      <c r="H13" s="172"/>
    </row>
    <row r="14" spans="1:8" ht="13.5" thickBot="1">
      <c r="A14" s="59"/>
      <c r="B14" s="54"/>
      <c r="C14" s="159"/>
      <c r="D14" s="159"/>
      <c r="E14" s="159"/>
      <c r="F14" s="173"/>
      <c r="G14" s="174"/>
      <c r="H14" s="175"/>
    </row>
    <row r="15" spans="1:8" ht="25.5">
      <c r="A15" s="60" t="s">
        <v>104</v>
      </c>
      <c r="B15" s="56"/>
      <c r="C15" s="158" t="s">
        <v>109</v>
      </c>
      <c r="D15" s="55" t="s">
        <v>110</v>
      </c>
      <c r="E15" s="158" t="s">
        <v>112</v>
      </c>
      <c r="F15" s="160"/>
      <c r="G15" s="161"/>
      <c r="H15" s="162"/>
    </row>
    <row r="16" spans="1:8" ht="39" thickBot="1">
      <c r="A16" s="48"/>
      <c r="B16" s="51" t="s">
        <v>108</v>
      </c>
      <c r="C16" s="159"/>
      <c r="D16" s="58" t="s">
        <v>111</v>
      </c>
      <c r="E16" s="159"/>
      <c r="F16" s="163">
        <v>43524</v>
      </c>
      <c r="G16" s="164"/>
      <c r="H16" s="165"/>
    </row>
    <row r="17" spans="1:8" ht="18.75">
      <c r="A17" s="45"/>
      <c r="B17" s="49"/>
      <c r="C17" s="64"/>
      <c r="D17" s="152" t="s">
        <v>116</v>
      </c>
      <c r="E17" s="56"/>
      <c r="F17" s="167"/>
      <c r="G17" s="168"/>
      <c r="H17" s="169"/>
    </row>
    <row r="18" spans="1:8" ht="38.25">
      <c r="A18" s="62"/>
      <c r="B18" s="64"/>
      <c r="C18" s="53" t="s">
        <v>115</v>
      </c>
      <c r="D18" s="166"/>
      <c r="E18" s="55" t="s">
        <v>117</v>
      </c>
      <c r="F18" s="170">
        <v>43830</v>
      </c>
      <c r="G18" s="171"/>
      <c r="H18" s="172"/>
    </row>
    <row r="19" spans="1:8" ht="39" thickBot="1">
      <c r="A19" s="63" t="s">
        <v>113</v>
      </c>
      <c r="B19" s="51" t="s">
        <v>114</v>
      </c>
      <c r="C19" s="54"/>
      <c r="D19" s="153"/>
      <c r="E19" s="54"/>
      <c r="F19" s="173"/>
      <c r="G19" s="174"/>
      <c r="H19" s="175"/>
    </row>
    <row r="20" spans="1:8" ht="37.5" customHeight="1">
      <c r="A20" s="60"/>
      <c r="B20" s="64"/>
      <c r="C20" s="152" t="s">
        <v>120</v>
      </c>
      <c r="D20" s="152" t="s">
        <v>121</v>
      </c>
      <c r="E20" s="152" t="s">
        <v>117</v>
      </c>
      <c r="F20" s="154">
        <v>43595</v>
      </c>
      <c r="G20" s="156">
        <v>43718</v>
      </c>
      <c r="H20" s="156">
        <v>43840</v>
      </c>
    </row>
    <row r="21" spans="1:8" ht="39" thickBot="1">
      <c r="A21" s="65" t="s">
        <v>118</v>
      </c>
      <c r="B21" s="51" t="s">
        <v>119</v>
      </c>
      <c r="C21" s="153"/>
      <c r="D21" s="153"/>
      <c r="E21" s="153"/>
      <c r="F21" s="155"/>
      <c r="G21" s="157"/>
      <c r="H21" s="157"/>
    </row>
    <row r="22" ht="16.5">
      <c r="A22" s="66"/>
    </row>
  </sheetData>
  <sheetProtection/>
  <mergeCells count="34">
    <mergeCell ref="A1:H1"/>
    <mergeCell ref="A2:H2"/>
    <mergeCell ref="F3:H4"/>
    <mergeCell ref="F5:H5"/>
    <mergeCell ref="E3:E4"/>
    <mergeCell ref="D3:D4"/>
    <mergeCell ref="B3:C4"/>
    <mergeCell ref="A3:A4"/>
    <mergeCell ref="F6:H6"/>
    <mergeCell ref="F7:H7"/>
    <mergeCell ref="F8:H8"/>
    <mergeCell ref="F9:H9"/>
    <mergeCell ref="F10:H10"/>
    <mergeCell ref="F11:H11"/>
    <mergeCell ref="C12:C14"/>
    <mergeCell ref="D12:D14"/>
    <mergeCell ref="E12:E14"/>
    <mergeCell ref="F12:H12"/>
    <mergeCell ref="F13:H13"/>
    <mergeCell ref="F14:H14"/>
    <mergeCell ref="C15:C16"/>
    <mergeCell ref="E15:E16"/>
    <mergeCell ref="F15:H15"/>
    <mergeCell ref="F16:H16"/>
    <mergeCell ref="D17:D19"/>
    <mergeCell ref="F17:H17"/>
    <mergeCell ref="F18:H18"/>
    <mergeCell ref="F19:H19"/>
    <mergeCell ref="C20:C21"/>
    <mergeCell ref="D20:D21"/>
    <mergeCell ref="E20:E21"/>
    <mergeCell ref="F20:F21"/>
    <mergeCell ref="G20:G21"/>
    <mergeCell ref="H20:H21"/>
  </mergeCells>
  <printOptions/>
  <pageMargins left="0.7" right="0.7" top="0.75" bottom="0.75" header="0.3" footer="0.3"/>
  <pageSetup horizontalDpi="600" verticalDpi="600" orientation="portrait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ccontrerasr</dc:creator>
  <cp:keywords/>
  <dc:description/>
  <cp:lastModifiedBy>ADMIISTRATIVO1</cp:lastModifiedBy>
  <cp:lastPrinted>2020-09-15T18:36:09Z</cp:lastPrinted>
  <dcterms:created xsi:type="dcterms:W3CDTF">2003-05-30T19:54:44Z</dcterms:created>
  <dcterms:modified xsi:type="dcterms:W3CDTF">2021-01-28T19:40:45Z</dcterms:modified>
  <cp:category/>
  <cp:version/>
  <cp:contentType/>
  <cp:contentStatus/>
</cp:coreProperties>
</file>